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<sst xmlns="http://schemas.openxmlformats.org/spreadsheetml/2006/main" count="42" uniqueCount="40">
  <si>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</si>
  <si>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</si>
  <si>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</si>
  <si>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</si>
  <si>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</si>
  <si>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</si>
  <si>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</si>
  <si>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</si>
  <si>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</si>
  <si>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</si>
  <si>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</si>
  <si>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</si>
  <si>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</si>
  <si>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</si>
  <si>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</si>
  <si>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</si>
  <si>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</si>
  <si>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</si>
  <si>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</si>
  <si>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</si>
  <si>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</si>
  <si>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</si>
  <si>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</si>
  <si>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</si>
  <si>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</si>
  <si>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</si>
  <si>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</si>
  <si>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</si>
  <si>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</si>
  <si>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</si>
  <si>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</si>
  <si>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21.04.2022</t>
  </si>
  <si>
    <t>195/2016</t>
  </si>
  <si>
    <t xml:space="preserve">Каша манная молочная  </t>
  </si>
  <si>
    <t>№766</t>
  </si>
  <si>
    <t>Плюшка (сдоба обыкновенная)</t>
  </si>
  <si>
    <t>382/2011</t>
  </si>
  <si>
    <t>Какао с молоком</t>
  </si>
  <si>
    <t>16/2016</t>
  </si>
  <si>
    <t>Сыр порция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</si>
</sst>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2" t="s">
        <v>31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0" t="s">
        <v>33</v>
      </c>
      <c r="E4" s="43">
        <v>200</v>
      </c>
      <c r="F4" s="36">
        <v>38.24</v>
      </c>
      <c r="G4" s="35">
        <v>216.9</v>
      </c>
      <c r="H4" s="35">
        <v>9.49</v>
      </c>
      <c r="I4" s="35">
        <v>16.25</v>
      </c>
      <c r="J4" s="37">
        <v>32.71</v>
      </c>
    </row>
    <row r="5" spans="1:10">
      <c r="A5" s="7"/>
      <c r="B5" s="1" t="s">
        <v>12</v>
      </c>
      <c r="C5" s="3" t="s">
        <v>36</v>
      </c>
      <c r="D5" s="33" t="s">
        <v>37</v>
      </c>
      <c r="E5" s="48">
        <v>200</v>
      </c>
      <c r="F5" s="44">
        <v>16.850000000000001</v>
      </c>
      <c r="G5" s="48">
        <v>145.19999999999999</v>
      </c>
      <c r="H5" s="48">
        <v>3.84</v>
      </c>
      <c r="I5" s="48">
        <v>2.2799999999999998</v>
      </c>
      <c r="J5" s="41">
        <v>26.64</v>
      </c>
    </row>
    <row r="6" spans="1:10">
      <c r="A6" s="7"/>
      <c r="B6" s="1" t="s">
        <v>23</v>
      </c>
      <c r="C6" s="2" t="s">
        <v>34</v>
      </c>
      <c r="D6" s="31" t="s">
        <v>35</v>
      </c>
      <c r="E6" s="38">
        <v>40</v>
      </c>
      <c r="F6" s="39">
        <v>8</v>
      </c>
      <c r="G6" s="38">
        <v>121</v>
      </c>
      <c r="H6" s="38">
        <v>0.2</v>
      </c>
      <c r="I6" s="38">
        <v>0</v>
      </c>
      <c r="J6" s="40">
        <v>15</v>
      </c>
    </row>
    <row r="7" spans="1:10">
      <c r="A7" s="7"/>
      <c r="B7" s="2" t="s">
        <v>15</v>
      </c>
      <c r="C7" s="3" t="s">
        <v>38</v>
      </c>
      <c r="D7" s="33" t="s">
        <v>39</v>
      </c>
      <c r="E7" s="48">
        <v>20</v>
      </c>
      <c r="F7" s="44">
        <v>14</v>
      </c>
      <c r="G7" s="48">
        <v>80</v>
      </c>
      <c r="H7" s="48">
        <v>5.0999999999999996</v>
      </c>
      <c r="I7" s="48">
        <v>5.9</v>
      </c>
      <c r="J7" s="41">
        <v>6.47</v>
      </c>
    </row>
    <row r="8" spans="1:10" ht="16.5" thickBot="1">
      <c r="A8" s="8"/>
      <c r="B8" s="9"/>
      <c r="C8" s="3"/>
      <c r="D8" s="33" t="s">
        <v>29</v>
      </c>
      <c r="E8" s="42">
        <f t="shared" ref="E8:J8" si="0">SUM(E1:E7)</f>
        <v>460</v>
      </c>
      <c r="F8" s="42">
        <f t="shared" si="0"/>
        <v>77.09</v>
      </c>
      <c r="G8" s="42">
        <f t="shared" si="0"/>
        <v>563.1</v>
      </c>
      <c r="H8" s="42">
        <f t="shared" si="0"/>
        <v>18.63</v>
      </c>
      <c r="I8" s="42">
        <f t="shared" si="0"/>
        <v>24.43</v>
      </c>
      <c r="J8" s="42">
        <f t="shared" si="0"/>
        <v>80.819999999999993</v>
      </c>
    </row>
    <row r="9" spans="1:10" ht="16.5" thickBot="1">
      <c r="A9" s="4" t="s">
        <v>13</v>
      </c>
      <c r="B9" s="11" t="s">
        <v>20</v>
      </c>
      <c r="C9" s="6"/>
      <c r="D9" s="30"/>
      <c r="E9" s="42"/>
      <c r="F9" s="42"/>
      <c r="G9" s="42"/>
      <c r="H9" s="42"/>
      <c r="I9" s="42"/>
      <c r="J9" s="42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2022-04-09T19:48:42Z</dcterms:modified>
</cp:coreProperties>
</file>