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<sst xmlns="http://schemas.openxmlformats.org/spreadsheetml/2006/main" count="43" uniqueCount="42">
  <si>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</si>
  <si>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</si>
  <si>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</si>
  <si>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</si>
  <si>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</si>
  <si>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</si>
  <si>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</si>
  <si>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</si>
  <si>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</si>
  <si>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</si>
  <si>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</si>
  <si>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</si>
  <si>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</si>
  <si>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</si>
  <si>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</si>
  <si>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</si>
  <si>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</si>
  <si>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</si>
  <si>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</si>
  <si>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</si>
  <si>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</si>
  <si>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</si>
  <si>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</si>
  <si>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</si>
  <si>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</si>
  <si>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</si>
  <si>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</si>
  <si>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</si>
  <si>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</si>
  <si>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</si>
  <si>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11.04.2022</t>
  </si>
  <si>
    <t>понедельник/1</t>
  </si>
  <si>
    <t>175/2011</t>
  </si>
  <si>
    <t>Каша молочная  из риса и пшена "Дружба"  с маслом</t>
  </si>
  <si>
    <t>420/2016</t>
  </si>
  <si>
    <t>Чай</t>
  </si>
  <si>
    <t>№18/2016</t>
  </si>
  <si>
    <t xml:space="preserve">Хлеб пшеничный </t>
  </si>
  <si>
    <t>403/2016</t>
  </si>
  <si>
    <t>Фрукт свежий (поштучно)в ассортименте</t>
  </si>
  <si>
    <t>16/2016</t>
  </si>
  <si>
    <t>Сыр порция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</si>
</sst>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28</v>
      </c>
      <c r="C1" s="36"/>
      <c r="D1" s="37"/>
      <c r="E1" t="s">
        <v>22</v>
      </c>
      <c r="F1" s="22" t="s">
        <v>30</v>
      </c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32</v>
      </c>
      <c r="D4" s="30" t="s">
        <v>33</v>
      </c>
      <c r="E4" s="38">
        <v>180</v>
      </c>
      <c r="F4" s="39">
        <v>34.61</v>
      </c>
      <c r="G4" s="38">
        <v>261.89999999999998</v>
      </c>
      <c r="H4" s="38">
        <v>2.8</v>
      </c>
      <c r="I4" s="38">
        <v>7.4</v>
      </c>
      <c r="J4" s="40">
        <v>35.299999999999997</v>
      </c>
    </row>
    <row r="5" spans="1:10">
      <c r="A5" s="7"/>
      <c r="B5" s="1" t="s">
        <v>12</v>
      </c>
      <c r="C5" s="2" t="s">
        <v>34</v>
      </c>
      <c r="D5" s="31" t="s">
        <v>35</v>
      </c>
      <c r="E5" s="41">
        <v>200</v>
      </c>
      <c r="F5" s="42">
        <v>3</v>
      </c>
      <c r="G5" s="41">
        <v>39.96</v>
      </c>
      <c r="H5" s="41">
        <v>0</v>
      </c>
      <c r="I5" s="41">
        <v>0</v>
      </c>
      <c r="J5" s="43">
        <v>10</v>
      </c>
    </row>
    <row r="6" spans="1:10">
      <c r="A6" s="7"/>
      <c r="B6" s="1" t="s">
        <v>23</v>
      </c>
      <c r="C6" s="2" t="s">
        <v>36</v>
      </c>
      <c r="D6" s="31" t="s">
        <v>37</v>
      </c>
      <c r="E6" s="41">
        <v>40</v>
      </c>
      <c r="F6" s="42">
        <v>3.15</v>
      </c>
      <c r="G6" s="41">
        <v>104.7</v>
      </c>
      <c r="H6" s="41">
        <v>3</v>
      </c>
      <c r="I6" s="41">
        <v>1.2</v>
      </c>
      <c r="J6" s="43">
        <v>20.6</v>
      </c>
    </row>
    <row r="7" spans="1:10">
      <c r="A7" s="7"/>
      <c r="B7" s="2"/>
      <c r="C7" s="2" t="s">
        <v>38</v>
      </c>
      <c r="D7" s="31" t="s">
        <v>39</v>
      </c>
      <c r="E7" s="41">
        <v>100</v>
      </c>
      <c r="F7" s="42">
        <v>22.33</v>
      </c>
      <c r="G7" s="41">
        <v>47</v>
      </c>
      <c r="H7" s="41">
        <v>0.4</v>
      </c>
      <c r="I7" s="41">
        <v>0.4</v>
      </c>
      <c r="J7" s="43">
        <v>9.8000000000000007</v>
      </c>
    </row>
    <row r="8" spans="1:10" ht="15.75" thickBot="1">
      <c r="A8" s="8"/>
      <c r="B8" s="9"/>
      <c r="C8" s="3" t="s">
        <v>40</v>
      </c>
      <c r="D8" s="33" t="s">
        <v>41</v>
      </c>
      <c r="E8" s="41">
        <v>20</v>
      </c>
      <c r="F8" s="42">
        <v>14</v>
      </c>
      <c r="G8" s="41">
        <v>80</v>
      </c>
      <c r="H8" s="44">
        <v>5.0999999999999996</v>
      </c>
      <c r="I8" s="44">
        <v>5.9</v>
      </c>
      <c r="J8" s="45">
        <v>6.47</v>
      </c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6">
        <f>SUM(E2:E7)</f>
        <v>520</v>
      </c>
      <c r="F9" s="46">
        <f>SUM(F2:F8)</f>
        <v>77.09</v>
      </c>
      <c r="G9" s="46">
        <f>SUM(G2:G8)</f>
        <v>533.55999999999995</v>
      </c>
      <c r="H9" s="46">
        <f>SUM(H2:H8)</f>
        <v>11.3</v>
      </c>
      <c r="I9" s="46">
        <f>SUM(I2:I8)</f>
        <v>14.9</v>
      </c>
      <c r="J9" s="46">
        <f>SUM(J2:J8)</f>
        <v>82.17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2022-04-09T08:13:20Z</dcterms:modified>
</cp:coreProperties>
</file>