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<sst xmlns="http://schemas.openxmlformats.org/spreadsheetml/2006/main" count="43" uniqueCount="42">
  <si>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</si>
  <si>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</si>
  <si>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</si>
  <si>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</si>
  <si>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</si>
  <si>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</si>
  <si>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</si>
  <si>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</si>
  <si>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</si>
  <si>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</si>
  <si>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</si>
  <si>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</si>
  <si>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</si>
  <si>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</si>
  <si>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</si>
  <si>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</si>
  <si>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</si>
  <si>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</si>
  <si>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</si>
  <si>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</si>
  <si>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</si>
  <si>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</si>
  <si>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</si>
  <si>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</si>
  <si>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</si>
  <si>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</si>
  <si>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</si>
  <si>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</si>
  <si>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</si>
  <si>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</si>
  <si>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</si>
  <si>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</si>
  <si>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16/2016</t>
  </si>
  <si>
    <t>Сыр порция</t>
  </si>
  <si>
    <t>199/2016</t>
  </si>
  <si>
    <t>Каша пшенная</t>
  </si>
  <si>
    <t>Плюшка (сдоба обыкновенная)</t>
  </si>
  <si>
    <t>395/2015</t>
  </si>
  <si>
    <t>Фрукт свежий (поштучно) в ассортименте</t>
  </si>
  <si>
    <t>понедельник/6</t>
  </si>
  <si>
    <t>28.11.2022</t>
  </si>
  <si>
    <t xml:space="preserve">сыр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</si>
</sst>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22</v>
      </c>
      <c r="F1" s="22" t="s">
        <v>40</v>
      </c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34</v>
      </c>
      <c r="D4" s="30" t="s">
        <v>35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0" t="s">
        <v>41</v>
      </c>
      <c r="C5" s="46" t="s">
        <v>32</v>
      </c>
      <c r="D5" s="33" t="s">
        <v>33</v>
      </c>
      <c r="E5" s="39">
        <v>20</v>
      </c>
      <c r="F5" s="47">
        <v>15.26</v>
      </c>
      <c r="G5" s="39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6" t="s">
        <v>30</v>
      </c>
      <c r="D6" s="33" t="s">
        <v>31</v>
      </c>
      <c r="E6" s="39">
        <v>200</v>
      </c>
      <c r="F6" s="47">
        <v>2.2999999999999998</v>
      </c>
      <c r="G6" s="39">
        <v>39.96</v>
      </c>
      <c r="H6" s="39">
        <v>0</v>
      </c>
      <c r="I6" s="39">
        <v>0</v>
      </c>
      <c r="J6" s="40">
        <v>10</v>
      </c>
    </row>
    <row r="7" spans="1:10">
      <c r="A7" s="7"/>
      <c r="B7" s="1" t="s">
        <v>23</v>
      </c>
      <c r="C7" s="48">
        <v>766</v>
      </c>
      <c r="D7" s="31" t="s">
        <v>36</v>
      </c>
      <c r="E7" s="37">
        <v>40</v>
      </c>
      <c r="F7" s="49">
        <v>12</v>
      </c>
      <c r="G7" s="37">
        <v>121</v>
      </c>
      <c r="H7" s="37">
        <v>3.2</v>
      </c>
      <c r="I7" s="37">
        <v>1.9</v>
      </c>
      <c r="J7" s="38">
        <v>20.2</v>
      </c>
    </row>
    <row r="8" spans="1:10" ht="15.75" thickBot="1">
      <c r="A8" s="8"/>
      <c r="B8" s="50" t="s">
        <v>20</v>
      </c>
      <c r="C8" s="48" t="s">
        <v>37</v>
      </c>
      <c r="D8" s="31" t="s">
        <v>38</v>
      </c>
      <c r="E8" s="37">
        <v>100</v>
      </c>
      <c r="F8" s="49">
        <v>17</v>
      </c>
      <c r="G8" s="37">
        <v>85.72</v>
      </c>
      <c r="H8" s="37">
        <v>1.48</v>
      </c>
      <c r="I8" s="37">
        <v>0.5</v>
      </c>
      <c r="J8" s="38">
        <v>21</v>
      </c>
    </row>
    <row r="9" spans="1:10" ht="16.5" thickBot="1">
      <c r="A9" s="4" t="s">
        <v>13</v>
      </c>
      <c r="B9" s="11"/>
      <c r="C9" s="6"/>
      <c r="D9" s="54" t="s">
        <v>29</v>
      </c>
      <c r="E9" s="41">
        <f t="shared" ref="E9:J9" si="0">SUM(E2:E8)</f>
        <v>560</v>
      </c>
      <c r="F9" s="43">
        <f t="shared" si="0"/>
        <v>84.03</v>
      </c>
      <c r="G9" s="41">
        <f t="shared" si="0"/>
        <v>524.76</v>
      </c>
      <c r="H9" s="41">
        <f t="shared" si="0"/>
        <v>15.54</v>
      </c>
      <c r="I9" s="41">
        <f t="shared" si="0"/>
        <v>15.020000000000001</v>
      </c>
      <c r="J9" s="41">
        <f t="shared" si="0"/>
        <v>86.07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2022-11-27T19:59:16Z</dcterms:modified>
</cp:coreProperties>
</file>