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<sst xmlns="http://schemas.openxmlformats.org/spreadsheetml/2006/main" count="45" uniqueCount="44">
  <si>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</si>
  <si>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</si>
  <si>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</si>
  <si>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</si>
  <si>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</si>
  <si>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</si>
  <si>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</si>
  <si>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</si>
  <si>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</si>
  <si>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</si>
  <si>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</si>
  <si>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</si>
  <si>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</si>
  <si>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</si>
  <si>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</si>
  <si>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</si>
  <si>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</si>
  <si>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</si>
  <si>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</si>
  <si>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</si>
  <si>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</si>
  <si>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</si>
  <si>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</si>
  <si>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</si>
  <si>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</si>
  <si>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</si>
  <si>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</si>
  <si>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</si>
  <si>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</si>
  <si>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</si>
  <si>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</si>
  <si>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</si>
  <si>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</si>
  <si>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</si>
  <si>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</si>
  <si>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</si>
  <si>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</si>
  <si>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Масло сливочное (порция)</t>
  </si>
  <si>
    <t>14/2015</t>
  </si>
  <si>
    <t>382/11</t>
  </si>
  <si>
    <t>18/2016</t>
  </si>
  <si>
    <t>масло слив</t>
  </si>
  <si>
    <t xml:space="preserve">яйца </t>
  </si>
  <si>
    <t>23.12.2022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</si>
</sst>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43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32</v>
      </c>
      <c r="D4" s="30" t="s">
        <v>33</v>
      </c>
      <c r="E4" s="42">
        <v>150</v>
      </c>
      <c r="F4" s="36">
        <v>41.08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0" t="s">
        <v>42</v>
      </c>
      <c r="C5" s="47" t="s">
        <v>35</v>
      </c>
      <c r="D5" s="33" t="s">
        <v>36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>
      <c r="A6" s="7"/>
      <c r="B6" s="10" t="s">
        <v>41</v>
      </c>
      <c r="C6" s="47" t="s">
        <v>38</v>
      </c>
      <c r="D6" s="33" t="s">
        <v>37</v>
      </c>
      <c r="E6" s="44">
        <v>10</v>
      </c>
      <c r="F6" s="41">
        <v>11.73</v>
      </c>
      <c r="G6" s="45">
        <v>66</v>
      </c>
      <c r="H6" s="45">
        <v>0.08</v>
      </c>
      <c r="I6" s="45">
        <v>7.25</v>
      </c>
      <c r="J6" s="39">
        <v>0.13</v>
      </c>
    </row>
    <row r="7" spans="1:10">
      <c r="A7" s="7"/>
      <c r="B7" s="1" t="s">
        <v>12</v>
      </c>
      <c r="C7" s="48" t="s">
        <v>39</v>
      </c>
      <c r="D7" s="31" t="s">
        <v>34</v>
      </c>
      <c r="E7" s="43">
        <v>200</v>
      </c>
      <c r="F7" s="38">
        <v>18.37</v>
      </c>
      <c r="G7" s="49">
        <v>145.05000000000001</v>
      </c>
      <c r="H7" s="49">
        <v>3.55</v>
      </c>
      <c r="I7" s="49">
        <v>3.66</v>
      </c>
      <c r="J7" s="50">
        <v>25.46</v>
      </c>
    </row>
    <row r="8" spans="1:10" ht="15.75" thickBot="1">
      <c r="A8" s="8"/>
      <c r="B8" s="1" t="s">
        <v>23</v>
      </c>
      <c r="C8" s="48" t="s">
        <v>40</v>
      </c>
      <c r="D8" s="31" t="s">
        <v>30</v>
      </c>
      <c r="E8" s="43">
        <v>40</v>
      </c>
      <c r="F8" s="38">
        <v>3.43</v>
      </c>
      <c r="G8" s="49">
        <v>104.7</v>
      </c>
      <c r="H8" s="49">
        <v>3</v>
      </c>
      <c r="I8" s="49">
        <v>1.2</v>
      </c>
      <c r="J8" s="50">
        <v>20.6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0">
        <f t="shared" ref="E9:J9" si="0">SUM(E1:E8)</f>
        <v>440</v>
      </c>
      <c r="F9" s="40">
        <f t="shared" si="0"/>
        <v>87.610000000000014</v>
      </c>
      <c r="G9" s="40">
        <f t="shared" si="0"/>
        <v>533.21</v>
      </c>
      <c r="H9" s="40">
        <f t="shared" si="0"/>
        <v>16.07</v>
      </c>
      <c r="I9" s="40">
        <f t="shared" si="0"/>
        <v>23.46</v>
      </c>
      <c r="J9" s="40">
        <f t="shared" si="0"/>
        <v>65.75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2022-12-18T22:03:12Z</dcterms:modified>
</cp:coreProperties>
</file>