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<sst xmlns="http://schemas.openxmlformats.org/spreadsheetml/2006/main" count="39" uniqueCount="38">
  <si>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</si>
  <si>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</si>
  <si>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</si>
  <si>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</si>
  <si>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</si>
  <si>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</si>
  <si>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</si>
  <si>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</si>
  <si>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</si>
  <si>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</si>
  <si>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</si>
  <si>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</si>
  <si>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</si>
  <si>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</si>
  <si>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</si>
  <si>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</si>
  <si>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</si>
  <si>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</si>
  <si>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</si>
  <si>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</si>
  <si>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</si>
  <si>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</si>
  <si>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</si>
  <si>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</si>
  <si>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</si>
  <si>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</si>
  <si>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</si>
  <si>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</si>
  <si>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</si>
  <si>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</si>
  <si>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</si>
  <si>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</si>
  <si>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</si>
  <si>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382/2011</t>
  </si>
  <si>
    <t>Какао с молоком</t>
  </si>
  <si>
    <t>766/16/2016</t>
  </si>
  <si>
    <t>Плюшка (сдоба обыкновенная)/ сыр (порция)</t>
  </si>
  <si>
    <t>27.01.2023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</si>
</sst>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1" t="s">
        <v>37</v>
      </c>
      <c r="I1" t="s">
        <v>1</v>
      </c>
      <c r="J1" s="20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0" t="s">
        <v>11</v>
      </c>
      <c r="C4" s="46" t="s">
        <v>31</v>
      </c>
      <c r="D4" s="29" t="s">
        <v>32</v>
      </c>
      <c r="E4" s="42">
        <v>240</v>
      </c>
      <c r="F4" s="35">
        <v>42.37</v>
      </c>
      <c r="G4" s="34">
        <v>216.9</v>
      </c>
      <c r="H4" s="34">
        <v>9.49</v>
      </c>
      <c r="I4" s="34">
        <v>16.25</v>
      </c>
      <c r="J4" s="36">
        <v>32.71</v>
      </c>
    </row>
    <row r="5" spans="1:10">
      <c r="A5" s="6"/>
      <c r="B5" s="51" t="s">
        <v>12</v>
      </c>
      <c r="C5" s="47" t="s">
        <v>33</v>
      </c>
      <c r="D5" s="32" t="s">
        <v>34</v>
      </c>
      <c r="E5" s="44">
        <v>200</v>
      </c>
      <c r="F5" s="43">
        <v>18.37</v>
      </c>
      <c r="G5" s="44">
        <v>145.19999999999999</v>
      </c>
      <c r="H5" s="44">
        <v>3.84</v>
      </c>
      <c r="I5" s="44">
        <v>2.2799999999999998</v>
      </c>
      <c r="J5" s="40">
        <v>26.64</v>
      </c>
    </row>
    <row r="6" spans="1:10" ht="30">
      <c r="A6" s="6"/>
      <c r="B6" s="1" t="s">
        <v>23</v>
      </c>
      <c r="C6" s="48" t="s">
        <v>35</v>
      </c>
      <c r="D6" s="30" t="s">
        <v>36</v>
      </c>
      <c r="E6" s="37">
        <v>60</v>
      </c>
      <c r="F6" s="38">
        <v>27.26</v>
      </c>
      <c r="G6" s="37">
        <v>201</v>
      </c>
      <c r="H6" s="37">
        <v>5.3</v>
      </c>
      <c r="I6" s="37">
        <v>5.9</v>
      </c>
      <c r="J6" s="39">
        <v>21.47</v>
      </c>
    </row>
    <row r="7" spans="1:10" ht="16.5" thickBot="1">
      <c r="A7" s="6"/>
      <c r="B7" s="8"/>
      <c r="C7" s="3"/>
      <c r="D7" s="49" t="s">
        <v>29</v>
      </c>
      <c r="E7" s="41">
        <f t="shared" ref="E7:J7" si="0">SUM(E1:E6)</f>
        <v>500</v>
      </c>
      <c r="F7" s="41">
        <f t="shared" si="0"/>
        <v>88</v>
      </c>
      <c r="G7" s="41">
        <f t="shared" si="0"/>
        <v>563.1</v>
      </c>
      <c r="H7" s="41">
        <f t="shared" si="0"/>
        <v>18.63</v>
      </c>
      <c r="I7" s="41">
        <f t="shared" si="0"/>
        <v>24.43</v>
      </c>
      <c r="J7" s="41">
        <f t="shared" si="0"/>
        <v>80.819999999999993</v>
      </c>
    </row>
    <row r="8" spans="1:10" ht="16.5" thickBot="1">
      <c r="A8" s="7"/>
      <c r="B8" s="10" t="s">
        <v>20</v>
      </c>
      <c r="C8" s="5"/>
      <c r="D8" s="29"/>
      <c r="E8" s="41"/>
      <c r="F8" s="41"/>
      <c r="G8" s="41"/>
      <c r="H8" s="41"/>
      <c r="I8" s="41"/>
      <c r="J8" s="41"/>
    </row>
    <row r="9" spans="1:10">
      <c r="A9" s="4" t="s">
        <v>13</v>
      </c>
      <c r="B9" s="2"/>
      <c r="C9" s="2"/>
      <c r="D9" s="45"/>
      <c r="E9" s="14"/>
      <c r="F9" s="22"/>
      <c r="G9" s="14"/>
      <c r="H9" s="14"/>
      <c r="I9" s="14"/>
      <c r="J9" s="15"/>
    </row>
    <row r="10" spans="1:10" ht="15.75" thickBot="1">
      <c r="A10" s="6"/>
      <c r="B10" s="8" t="s">
        <v>29</v>
      </c>
      <c r="C10" s="8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9" t="s">
        <v>15</v>
      </c>
      <c r="C11" s="3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1" t="s">
        <v>16</v>
      </c>
      <c r="C12" s="2"/>
      <c r="D12" s="30"/>
      <c r="E12" s="14"/>
      <c r="F12" s="22"/>
      <c r="G12" s="14"/>
      <c r="H12" s="14"/>
      <c r="I12" s="14"/>
      <c r="J12" s="15"/>
    </row>
    <row r="13" spans="1:10">
      <c r="A13" s="6"/>
      <c r="B13" s="1" t="s">
        <v>17</v>
      </c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 t="s">
        <v>18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19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24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25" t="s">
        <v>27</v>
      </c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6"/>
      <c r="B19" s="8"/>
      <c r="C19" s="8"/>
      <c r="D19" s="31"/>
      <c r="E19" s="16"/>
      <c r="F19" s="23"/>
      <c r="G19" s="16"/>
      <c r="H19" s="16"/>
      <c r="I19" s="16"/>
      <c r="J19" s="17"/>
    </row>
    <row r="20" spans="1:10" ht="15.75" thickBot="1">
      <c r="A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2023-04-16T19:12:56Z</dcterms:modified>
</cp:coreProperties>
</file>