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<sst xmlns="http://schemas.openxmlformats.org/spreadsheetml/2006/main" count="42" uniqueCount="40">
  <si>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</si>
  <si>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</si>
  <si>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</si>
  <si>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</si>
  <si>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</si>
  <si>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</si>
  <si>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</si>
  <si>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</si>
  <si>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</si>
  <si>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</si>
  <si>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</si>
  <si>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</si>
  <si>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</si>
  <si>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</si>
  <si>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</si>
  <si>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</si>
  <si>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</si>
  <si>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</si>
  <si>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</si>
  <si>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</si>
  <si>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</si>
  <si>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</si>
  <si>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</si>
  <si>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</si>
  <si>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</si>
  <si>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</si>
  <si>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</si>
  <si>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</si>
  <si>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</si>
  <si>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</si>
  <si>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 xml:space="preserve">Хлеб пшеничный </t>
  </si>
  <si>
    <t>вторник/2</t>
  </si>
  <si>
    <t>334-В3/2016</t>
  </si>
  <si>
    <t>Рагу из мяса птицы (курица)</t>
  </si>
  <si>
    <t>377/2016</t>
  </si>
  <si>
    <t>Чай с лимоном</t>
  </si>
  <si>
    <t xml:space="preserve">Закуска (овощи отварные, соленые, свежие) </t>
  </si>
  <si>
    <t>70/71/2016</t>
  </si>
  <si>
    <t>18/2016</t>
  </si>
  <si>
    <t>28.02.2023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</si>
</sst>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2" t="s">
        <v>39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32</v>
      </c>
      <c r="D4" s="30" t="s">
        <v>33</v>
      </c>
      <c r="E4" s="41">
        <v>220</v>
      </c>
      <c r="F4" s="43">
        <v>67.67</v>
      </c>
      <c r="G4" s="35">
        <v>328.24</v>
      </c>
      <c r="H4" s="35">
        <v>18.260000000000002</v>
      </c>
      <c r="I4" s="35">
        <v>20.79</v>
      </c>
      <c r="J4" s="36">
        <v>27.5</v>
      </c>
    </row>
    <row r="5" spans="1:10" ht="30">
      <c r="A5" s="7"/>
      <c r="B5" s="1" t="s">
        <v>15</v>
      </c>
      <c r="C5" s="44" t="s">
        <v>37</v>
      </c>
      <c r="D5" s="31" t="s">
        <v>36</v>
      </c>
      <c r="E5" s="37">
        <v>60</v>
      </c>
      <c r="F5" s="45">
        <v>10.9</v>
      </c>
      <c r="G5" s="37">
        <v>30</v>
      </c>
      <c r="H5" s="37">
        <v>1.4</v>
      </c>
      <c r="I5" s="37">
        <v>0.2</v>
      </c>
      <c r="J5" s="39">
        <v>6.6</v>
      </c>
    </row>
    <row r="6" spans="1:10">
      <c r="A6" s="7"/>
      <c r="B6" s="1" t="s">
        <v>12</v>
      </c>
      <c r="C6" s="44" t="s">
        <v>34</v>
      </c>
      <c r="D6" s="31" t="s">
        <v>35</v>
      </c>
      <c r="E6" s="37">
        <v>200</v>
      </c>
      <c r="F6" s="46">
        <v>6</v>
      </c>
      <c r="G6" s="37">
        <v>48.57</v>
      </c>
      <c r="H6" s="37">
        <v>0.08</v>
      </c>
      <c r="I6" s="37">
        <v>0</v>
      </c>
      <c r="J6" s="39">
        <v>12.09</v>
      </c>
    </row>
    <row r="7" spans="1:10">
      <c r="A7" s="7"/>
      <c r="B7" s="1" t="s">
        <v>23</v>
      </c>
      <c r="C7" s="44" t="s">
        <v>38</v>
      </c>
      <c r="D7" s="31" t="s">
        <v>30</v>
      </c>
      <c r="E7" s="37">
        <v>40</v>
      </c>
      <c r="F7" s="46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6.5" thickBot="1">
      <c r="A8" s="8"/>
      <c r="B8" s="9"/>
      <c r="C8" s="3"/>
      <c r="D8" s="47" t="s">
        <v>29</v>
      </c>
      <c r="E8" s="40">
        <f t="shared" ref="E8:J8" si="0">SUM(E1:E7)</f>
        <v>520</v>
      </c>
      <c r="F8" s="40">
        <f t="shared" si="0"/>
        <v>88.000000000000014</v>
      </c>
      <c r="G8" s="40">
        <f t="shared" si="0"/>
        <v>511.51</v>
      </c>
      <c r="H8" s="40">
        <f t="shared" si="0"/>
        <v>22.74</v>
      </c>
      <c r="I8" s="40">
        <f t="shared" si="0"/>
        <v>22.189999999999998</v>
      </c>
      <c r="J8" s="40">
        <f t="shared" si="0"/>
        <v>66.789999999999992</v>
      </c>
    </row>
    <row r="9" spans="1:10" ht="16.5" thickBot="1">
      <c r="A9" s="4" t="s">
        <v>13</v>
      </c>
      <c r="B9" s="11" t="s">
        <v>20</v>
      </c>
      <c r="C9" s="6"/>
      <c r="D9" s="30"/>
      <c r="E9" s="40"/>
      <c r="F9" s="40"/>
      <c r="G9" s="40"/>
      <c r="H9" s="40"/>
      <c r="I9" s="40"/>
      <c r="J9" s="40"/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2023-02-25T16:08:34Z</dcterms:modified>
</cp:coreProperties>
</file>